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ystavitskiy/Veeva/Projects/Basics/documentation/migration templates/"/>
    </mc:Choice>
  </mc:AlternateContent>
  <xr:revisionPtr revIDLastSave="0" documentId="13_ncr:1_{BEA3D389-39C7-9C4B-AF53-AC9C07E02F63}" xr6:coauthVersionLast="47" xr6:coauthVersionMax="47" xr10:uidLastSave="{00000000-0000-0000-0000-000000000000}"/>
  <bookViews>
    <workbookView xWindow="2220" yWindow="13420" windowWidth="20780" windowHeight="7600" xr2:uid="{C36308FA-9A89-A147-9C85-8CD37C760F3E}"/>
  </bookViews>
  <sheets>
    <sheet name="MAIN - READ ME" sheetId="10" r:id="rId1"/>
    <sheet name="Department" sheetId="9" r:id="rId2"/>
    <sheet name="Person" sheetId="1" r:id="rId3"/>
    <sheet name="Learner Role" sheetId="5" r:id="rId4"/>
    <sheet name="Person Learner Role" sheetId="8" r:id="rId5"/>
    <sheet name="Curricula" sheetId="4" r:id="rId6"/>
    <sheet name="Learner Role Curricula" sheetId="7" r:id="rId7"/>
    <sheet name="Training Documents" sheetId="2" r:id="rId8"/>
    <sheet name="Curricula Training Requirement" sheetId="6" r:id="rId9"/>
    <sheet name="Completed Training Assignments" sheetId="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<sst xmlns="http://schemas.openxmlformats.org/spreadsheetml/2006/main" count="118" uniqueCount="76">
  <si>
    <t>First Name</t>
  </si>
  <si>
    <t>Last Name</t>
  </si>
  <si>
    <t>Email</t>
  </si>
  <si>
    <t>Department</t>
  </si>
  <si>
    <t>Document Number</t>
  </si>
  <si>
    <t>Document Name</t>
  </si>
  <si>
    <t>External Person ID</t>
  </si>
  <si>
    <t>Owning Department</t>
  </si>
  <si>
    <t>Name of Learner Role</t>
  </si>
  <si>
    <t>Manager - Person ID</t>
  </si>
  <si>
    <t>Name of Curricula</t>
  </si>
  <si>
    <t>Time Allowed For Completion</t>
  </si>
  <si>
    <t>Time Unit For Completion</t>
  </si>
  <si>
    <t>first_name__sys</t>
  </si>
  <si>
    <t>last_name__sys</t>
  </si>
  <si>
    <t>email__sys</t>
  </si>
  <si>
    <t>manager</t>
  </si>
  <si>
    <t>security_profile__sys.profile_name__sys</t>
  </si>
  <si>
    <t>name__v</t>
  </si>
  <si>
    <t>owning_department__v.name__v</t>
  </si>
  <si>
    <t>person__v.external_id__c</t>
  </si>
  <si>
    <t>learner_role__v.name__v</t>
  </si>
  <si>
    <t>curriculum__v.external_id__c</t>
  </si>
  <si>
    <t>learner_role__v.external_id__c</t>
  </si>
  <si>
    <t>assigned_date__v</t>
  </si>
  <si>
    <t>completion_date__v</t>
  </si>
  <si>
    <t>Tab</t>
  </si>
  <si>
    <t>Row/Document Count</t>
  </si>
  <si>
    <t>Person</t>
  </si>
  <si>
    <t>Learner Role</t>
  </si>
  <si>
    <t>Person Learner Role</t>
  </si>
  <si>
    <t>Curricula</t>
  </si>
  <si>
    <t>Learner Role Curricula</t>
  </si>
  <si>
    <t>Training Documents</t>
  </si>
  <si>
    <t>Curricula Training Documents</t>
  </si>
  <si>
    <t>Completed Training Assignments</t>
  </si>
  <si>
    <t xml:space="preserve">2. When populating external id for person, please use email address </t>
  </si>
  <si>
    <t>3. When Populating Document Number in Training Documents, please use the previous system document number which was specified in Document Migration Template, this will help uniquely identify all the documents</t>
  </si>
  <si>
    <t>4. In completed training assignments please specify only the completions for the latest version/revision of the document, any prior version completions can be uplaoded into vault as a single document, to ensure users only get credit for completing the latest effecitve document correctly.</t>
  </si>
  <si>
    <t>number__v</t>
  </si>
  <si>
    <t>Security Profile</t>
  </si>
  <si>
    <t xml:space="preserve">Instructions: </t>
  </si>
  <si>
    <t>Department Code</t>
  </si>
  <si>
    <t>Department Name</t>
  </si>
  <si>
    <t>Text(128)</t>
  </si>
  <si>
    <t>Text(5)</t>
  </si>
  <si>
    <t>external_id__v</t>
  </si>
  <si>
    <t>Use email of person</t>
  </si>
  <si>
    <t>Use email of manager, leave blank if there is no manager</t>
  </si>
  <si>
    <t>Text(50)</t>
  </si>
  <si>
    <t>Person (Object)</t>
  </si>
  <si>
    <t>Text(100)</t>
  </si>
  <si>
    <t>Text(120)</t>
  </si>
  <si>
    <t>Picklist</t>
  </si>
  <si>
    <t>Department (Object)</t>
  </si>
  <si>
    <t>Learner Role (Object)</t>
  </si>
  <si>
    <t>Curricula (Object)</t>
  </si>
  <si>
    <t>Text</t>
  </si>
  <si>
    <t>Estimated Minutes To Complete</t>
  </si>
  <si>
    <t>Number</t>
  </si>
  <si>
    <t>Time Allowed For Completion is dependant on  Time Unit For Completion column</t>
  </si>
  <si>
    <t>Related to the migrated documents, typically either external ID or previous document number used in Document Migration Template</t>
  </si>
  <si>
    <t>due_date__v</t>
  </si>
  <si>
    <t>Date</t>
  </si>
  <si>
    <t>If left blank completion date will be used for Assigned Date</t>
  </si>
  <si>
    <t>If left blank completion date will be used for Due Date</t>
  </si>
  <si>
    <t>department__v.name__v</t>
  </si>
  <si>
    <t xml:space="preserve">If no value is populated document name will be used. 
Note: For Migration only one training requirement per document will be created. Veeva Basics recommends utilizing Curricula Training Requirement to facilitate multi document requirements and ensure reuse and flexibility for assignments  </t>
  </si>
  <si>
    <t>document.external_id__v</t>
  </si>
  <si>
    <t>duration__v</t>
  </si>
  <si>
    <t>duration_unit__v</t>
  </si>
  <si>
    <t>estimated_time_minutes__v</t>
  </si>
  <si>
    <t>Due Date  (yyyy-mm-dd)</t>
  </si>
  <si>
    <t>Assigned Date  (yyyy-mm-dd)</t>
  </si>
  <si>
    <t>Completion Date  (yyyy-mm-dd)</t>
  </si>
  <si>
    <t xml:space="preserve">1. Please populate the values in each of the tabs in this template. All fields in yellow are required.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</si>
</sst>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  <charset val="1"/>
    </font>
    <font>
      <sz val="12"/>
      <color rgb="FF000000"/>
      <name val="Aptos Narrow"/>
      <family val="2"/>
      <scheme val="minor"/>
    </font>
    <font>
      <sz val="10"/>
      <color theme="1"/>
      <name val="Liberation Sans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66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3" fillId="2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/>
    <xf numFmtId="0" fontId="1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4" borderId="1" xfId="1" applyFont="1" applyFill="1" applyBorder="1" applyAlignment="1">
      <alignment wrapText="1"/>
    </xf>
    <xf numFmtId="0" fontId="1" fillId="6" borderId="1" xfId="1" applyFont="1" applyFill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4" fillId="5" borderId="1" xfId="0" applyFont="1" applyFill="1" applyBorder="1"/>
  </cellXfs>
  <cellStyles count="2">
    <cellStyle name="Normal" xfId="0" builtinId="0"/>
    <cellStyle name="Normal 2" xfId="1" xr:uid="{0868E1D1-C4E8-774A-A041-1E10E160D2AA}"/>
  </cellStyles>
  <dxfs count="0"/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19BB-77B9-3C4F-A362-C790D7618D98}">
  <dimension ref="A1:B16"/>
  <sheetViews>
    <sheetView tabSelected="1" workbookViewId="0">
      <selection activeCell="A5" sqref="A5"/>
    </sheetView>
  </sheetViews>
  <sheetFormatPr baseColWidth="10" defaultRowHeight="16"/>
  <cols>
    <col min="1" max="1" width="55.6640625" customWidth="1"/>
    <col min="2" max="2" width="47.33203125" customWidth="1"/>
  </cols>
  <sheetData>
    <row r="1" spans="1:2">
      <c r="A1" s="1" t="s">
        <v>26</v>
      </c>
      <c r="B1" s="1" t="s">
        <v>27</v>
      </c>
    </row>
    <row r="2" spans="1:2" ht="17">
      <c r="A2" s="2" t="s">
        <v>3</v>
      </c>
      <c r="B2" s="3"/>
    </row>
    <row r="3" spans="1:2" ht="17">
      <c r="A3" s="2" t="s">
        <v>28</v>
      </c>
      <c r="B3" s="3"/>
    </row>
    <row r="4" spans="1:2" ht="17">
      <c r="A4" s="2" t="s">
        <v>29</v>
      </c>
      <c r="B4" s="3"/>
    </row>
    <row r="5" spans="1:2" ht="17">
      <c r="A5" s="2" t="s">
        <v>30</v>
      </c>
      <c r="B5" s="3"/>
    </row>
    <row r="6" spans="1:2" ht="17">
      <c r="A6" s="2" t="s">
        <v>31</v>
      </c>
      <c r="B6" s="3"/>
    </row>
    <row r="7" spans="1:2" ht="17">
      <c r="A7" s="2" t="s">
        <v>32</v>
      </c>
      <c r="B7" s="3"/>
    </row>
    <row r="8" spans="1:2" ht="17">
      <c r="A8" s="2" t="s">
        <v>33</v>
      </c>
      <c r="B8" s="3"/>
    </row>
    <row r="9" spans="1:2" ht="17">
      <c r="A9" s="2" t="s">
        <v>34</v>
      </c>
      <c r="B9" s="3"/>
    </row>
    <row r="10" spans="1:2" ht="17">
      <c r="A10" s="2" t="s">
        <v>35</v>
      </c>
      <c r="B10" s="3"/>
    </row>
    <row r="11" spans="1:2">
      <c r="A11" s="3"/>
      <c r="B11" s="3"/>
    </row>
    <row r="12" spans="1:2">
      <c r="A12" s="4" t="s">
        <v>41</v>
      </c>
      <c r="B12" s="3"/>
    </row>
    <row r="13" spans="1:2" ht="34">
      <c r="A13" s="3" t="s">
        <v>75</v>
      </c>
      <c r="B13" s="3"/>
    </row>
    <row r="14" spans="1:2" ht="34">
      <c r="A14" s="3" t="s">
        <v>36</v>
      </c>
      <c r="B14" s="3"/>
    </row>
    <row r="15" spans="1:2" ht="68">
      <c r="A15" s="3" t="s">
        <v>37</v>
      </c>
    </row>
    <row r="16" spans="1:2" ht="85">
      <c r="A16" s="3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78CE5-0C8A-1D48-84D4-FD5AE2690C2A}">
  <dimension ref="A1:E4"/>
  <sheetViews>
    <sheetView zoomScaleNormal="100" workbookViewId="0">
      <selection activeCell="C5" sqref="C5"/>
    </sheetView>
  </sheetViews>
  <sheetFormatPr baseColWidth="10" defaultRowHeight="16"/>
  <cols>
    <col min="1" max="1" width="19.1640625" bestFit="1" customWidth="1"/>
    <col min="2" max="2" width="19" customWidth="1"/>
    <col min="3" max="3" width="30" bestFit="1" customWidth="1"/>
    <col min="4" max="4" width="27" bestFit="1" customWidth="1"/>
    <col min="5" max="5" width="32" bestFit="1" customWidth="1"/>
  </cols>
  <sheetData>
    <row r="1" spans="1:5">
      <c r="A1" s="7" t="s">
        <v>20</v>
      </c>
      <c r="B1" s="7" t="s">
        <v>68</v>
      </c>
      <c r="C1" s="7" t="s">
        <v>24</v>
      </c>
      <c r="D1" s="7" t="s">
        <v>62</v>
      </c>
      <c r="E1" s="7" t="s">
        <v>25</v>
      </c>
    </row>
    <row r="2" spans="1:5">
      <c r="A2" s="7" t="s">
        <v>50</v>
      </c>
      <c r="B2" s="7" t="s">
        <v>57</v>
      </c>
      <c r="C2" s="7" t="s">
        <v>63</v>
      </c>
      <c r="D2" s="7" t="s">
        <v>63</v>
      </c>
      <c r="E2" s="7" t="s">
        <v>63</v>
      </c>
    </row>
    <row r="3" spans="1:5" ht="136">
      <c r="A3" s="7" t="s">
        <v>47</v>
      </c>
      <c r="B3" s="8" t="s">
        <v>61</v>
      </c>
      <c r="C3" s="8" t="s">
        <v>64</v>
      </c>
      <c r="D3" s="8" t="s">
        <v>65</v>
      </c>
      <c r="E3" s="7"/>
    </row>
    <row r="4" spans="1:5" ht="17" customHeight="1">
      <c r="A4" s="6" t="s">
        <v>6</v>
      </c>
      <c r="B4" s="9" t="s">
        <v>4</v>
      </c>
      <c r="C4" s="10" t="s">
        <v>73</v>
      </c>
      <c r="D4" s="10" t="s">
        <v>72</v>
      </c>
      <c r="E4" s="9" t="s">
        <v>74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4AF78A-8DCF-C44C-97DE-C5AE450AED77}">
          <x14:formula1>
            <xm:f>Person!$A:$A</xm:f>
          </x14:formula1>
          <xm:sqref>A5:A1048576</xm:sqref>
        </x14:dataValidation>
        <x14:dataValidation type="list" allowBlank="1" showInputMessage="1" showErrorMessage="1" xr:uid="{810E988D-A29D-834D-BE85-10359AB582E1}">
          <x14:formula1>
            <xm:f>'Training Documents'!$A:$A</xm:f>
          </x14:formula1>
          <xm:sqref>B5:B1048576 C3548:C1048576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43E22-0E63-7544-BD3A-795C6D00176A}">
  <dimension ref="A1:B4"/>
  <sheetViews>
    <sheetView zoomScaleNormal="100" workbookViewId="0">
      <selection activeCell="A4" sqref="A1:B4"/>
    </sheetView>
  </sheetViews>
  <sheetFormatPr baseColWidth="10" defaultRowHeight="16"/>
  <cols>
    <col min="1" max="1" width="18.83203125" bestFit="1" customWidth="1"/>
    <col min="2" max="2" width="20.83203125" bestFit="1" customWidth="1"/>
  </cols>
  <sheetData>
    <row r="1" spans="1:2">
      <c r="A1" s="7" t="s">
        <v>18</v>
      </c>
      <c r="B1" s="7" t="s">
        <v>39</v>
      </c>
    </row>
    <row r="2" spans="1:2">
      <c r="A2" s="7" t="s">
        <v>44</v>
      </c>
      <c r="B2" s="7" t="s">
        <v>45</v>
      </c>
    </row>
    <row r="3" spans="1:2">
      <c r="A3" s="7"/>
      <c r="B3" s="7"/>
    </row>
    <row r="4" spans="1:2">
      <c r="A4" s="6" t="s">
        <v>43</v>
      </c>
      <c r="B4" s="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372C-F974-4F42-B5F2-6B92055DDFCB}">
  <dimension ref="A1:G4"/>
  <sheetViews>
    <sheetView zoomScaleNormal="100" workbookViewId="0">
      <selection activeCell="E21" sqref="E21"/>
    </sheetView>
  </sheetViews>
  <sheetFormatPr baseColWidth="10" defaultRowHeight="16"/>
  <cols>
    <col min="1" max="1" width="19.1640625" bestFit="1" customWidth="1"/>
    <col min="2" max="2" width="11.6640625" bestFit="1" customWidth="1"/>
    <col min="3" max="3" width="11.5" bestFit="1" customWidth="1"/>
    <col min="4" max="4" width="11.5" customWidth="1"/>
    <col min="5" max="5" width="47.83203125" bestFit="1" customWidth="1"/>
    <col min="6" max="6" width="33.6640625" bestFit="1" customWidth="1"/>
    <col min="7" max="7" width="20.83203125" bestFit="1" customWidth="1"/>
  </cols>
  <sheetData>
    <row r="1" spans="1:7">
      <c r="A1" s="7" t="s">
        <v>46</v>
      </c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66</v>
      </c>
    </row>
    <row r="2" spans="1:7">
      <c r="A2" s="7" t="s">
        <v>49</v>
      </c>
      <c r="B2" s="7" t="s">
        <v>51</v>
      </c>
      <c r="C2" s="7" t="s">
        <v>51</v>
      </c>
      <c r="D2" s="7" t="s">
        <v>52</v>
      </c>
      <c r="E2" s="7" t="s">
        <v>50</v>
      </c>
      <c r="F2" s="7" t="s">
        <v>53</v>
      </c>
      <c r="G2" s="7" t="s">
        <v>44</v>
      </c>
    </row>
    <row r="3" spans="1:7">
      <c r="A3" s="7" t="s">
        <v>47</v>
      </c>
      <c r="B3" s="7"/>
      <c r="C3" s="7"/>
      <c r="D3" s="7"/>
      <c r="E3" s="7" t="s">
        <v>48</v>
      </c>
      <c r="F3" s="7"/>
      <c r="G3" s="7"/>
    </row>
    <row r="4" spans="1:7">
      <c r="A4" s="6" t="s">
        <v>6</v>
      </c>
      <c r="B4" s="6" t="s">
        <v>0</v>
      </c>
      <c r="C4" s="6" t="s">
        <v>1</v>
      </c>
      <c r="D4" s="6" t="s">
        <v>2</v>
      </c>
      <c r="E4" s="5" t="s">
        <v>9</v>
      </c>
      <c r="F4" s="13" t="s">
        <v>40</v>
      </c>
      <c r="G4" s="6" t="s">
        <v>43</v>
      </c>
    </row>
  </sheetData>
  <dataValidations count="3">
    <dataValidation type="list" allowBlank="1" showInputMessage="1" showErrorMessage="1" sqref="F1007:F2160" xr:uid="{7408499C-5561-B84C-88EB-B43DA5B7A0C6}">
      <formula1>"QMS User, Learner, Training Admin, QA"</formula1>
    </dataValidation>
    <dataValidation type="list" allowBlank="1" showInputMessage="1" showErrorMessage="1" sqref="F412:F1006" xr:uid="{D4441039-E3F7-A248-BB7A-2181DD929DEC}">
      <formula1>"Vault Admin,Read-only User,Full User,Pending Full User Training"</formula1>
    </dataValidation>
    <dataValidation type="list" allowBlank="1" showInputMessage="1" showErrorMessage="1" sqref="F5:F411" xr:uid="{ED7D755F-B64E-9F4A-9A91-F4DE4F4CF499}">
      <formula1>"Vault Admin,Quality Admin,Read-only User,Full User,Pending Full User Training,Non-GxP User, Non-GxP Read-only User"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EB6AD1-DEAF-9D49-8A1A-D0ACD0FF2FC2}">
          <x14:formula1>
            <xm:f>Department!$A:$A</xm:f>
          </x14:formula1>
          <xm:sqref>G5:G1150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BB56-C9D1-BC40-A46B-7218F957292B}">
  <dimension ref="A1:B4"/>
  <sheetViews>
    <sheetView zoomScaleNormal="100" workbookViewId="0">
      <selection sqref="A1:B4"/>
    </sheetView>
  </sheetViews>
  <sheetFormatPr baseColWidth="10" defaultRowHeight="16"/>
  <cols>
    <col min="1" max="1" width="22.33203125" bestFit="1" customWidth="1"/>
    <col min="2" max="2" width="20.1640625" bestFit="1" customWidth="1"/>
  </cols>
  <sheetData>
    <row r="1" spans="1:2">
      <c r="A1" s="7" t="s">
        <v>18</v>
      </c>
      <c r="B1" s="7" t="s">
        <v>19</v>
      </c>
    </row>
    <row r="2" spans="1:2">
      <c r="A2" s="7" t="s">
        <v>44</v>
      </c>
      <c r="B2" s="7" t="s">
        <v>54</v>
      </c>
    </row>
    <row r="3" spans="1:2">
      <c r="A3" s="7"/>
      <c r="B3" s="7"/>
    </row>
    <row r="4" spans="1:2">
      <c r="A4" s="6" t="s">
        <v>8</v>
      </c>
      <c r="B4" s="6" t="s">
        <v>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B4CA93-EE18-8A45-89D7-FCE46B553A48}">
          <x14:formula1>
            <xm:f>Department!$A:$A</xm:f>
          </x14:formula1>
          <xm:sqref>B5:B1022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BC0DA-11D3-1D40-9B1C-59910EA1C102}">
  <dimension ref="A1:B4"/>
  <sheetViews>
    <sheetView zoomScaleNormal="100" workbookViewId="0">
      <selection sqref="A1:B4"/>
    </sheetView>
  </sheetViews>
  <sheetFormatPr baseColWidth="10" defaultRowHeight="16"/>
  <cols>
    <col min="1" max="1" width="19.1640625" bestFit="1" customWidth="1"/>
    <col min="2" max="2" width="22.33203125" bestFit="1" customWidth="1"/>
  </cols>
  <sheetData>
    <row r="1" spans="1:2">
      <c r="A1" s="7" t="s">
        <v>20</v>
      </c>
      <c r="B1" s="7" t="s">
        <v>21</v>
      </c>
    </row>
    <row r="2" spans="1:2">
      <c r="A2" s="7" t="s">
        <v>50</v>
      </c>
      <c r="B2" s="11" t="s">
        <v>55</v>
      </c>
    </row>
    <row r="3" spans="1:2">
      <c r="A3" s="7" t="s">
        <v>47</v>
      </c>
      <c r="B3" s="7"/>
    </row>
    <row r="4" spans="1:2">
      <c r="A4" s="6" t="s">
        <v>6</v>
      </c>
      <c r="B4" s="6" t="s">
        <v>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6A57CDD-0163-0A47-A517-576D09730D04}">
          <x14:formula1>
            <xm:f>Person!$A:$A</xm:f>
          </x14:formula1>
          <xm:sqref>A5:A2623</xm:sqref>
        </x14:dataValidation>
        <x14:dataValidation type="list" allowBlank="1" showInputMessage="1" showErrorMessage="1" xr:uid="{982EA9C8-BB84-D04F-8D4A-B60EB32E3E78}">
          <x14:formula1>
            <xm:f>'Learner Role'!$A:$A</xm:f>
          </x14:formula1>
          <xm:sqref>B5:B2623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7D88-3E57-684D-B191-83FA0FF52B4F}">
  <dimension ref="A1:B4"/>
  <sheetViews>
    <sheetView zoomScaleNormal="100" workbookViewId="0">
      <selection activeCell="A2" sqref="A2"/>
    </sheetView>
  </sheetViews>
  <sheetFormatPr baseColWidth="10" defaultRowHeight="16"/>
  <cols>
    <col min="1" max="1" width="22.33203125" bestFit="1" customWidth="1"/>
    <col min="2" max="2" width="20.1640625" bestFit="1" customWidth="1"/>
  </cols>
  <sheetData>
    <row r="1" spans="1:2">
      <c r="A1" s="7" t="s">
        <v>18</v>
      </c>
      <c r="B1" s="7" t="s">
        <v>19</v>
      </c>
    </row>
    <row r="2" spans="1:2">
      <c r="A2" s="7" t="s">
        <v>44</v>
      </c>
      <c r="B2" s="7" t="s">
        <v>54</v>
      </c>
    </row>
    <row r="3" spans="1:2">
      <c r="A3" s="7"/>
      <c r="B3" s="7"/>
    </row>
    <row r="4" spans="1:2">
      <c r="A4" s="6" t="s">
        <v>10</v>
      </c>
      <c r="B4" s="6" t="s">
        <v>7</v>
      </c>
    </row>
  </sheetData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662C8F-8506-A543-B096-EFFBD540C366}">
          <x14:formula1>
            <xm:f>Department!$A:$A</xm:f>
          </x14:formula1>
          <xm:sqref>B5:B2003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C201-2228-BD4B-A34E-5FAEE691CDCA}">
  <dimension ref="A1:B4"/>
  <sheetViews>
    <sheetView zoomScaleNormal="100" workbookViewId="0">
      <selection sqref="A1:B4"/>
    </sheetView>
  </sheetViews>
  <sheetFormatPr baseColWidth="10" defaultRowHeight="16"/>
  <cols>
    <col min="1" max="1" width="19.1640625" bestFit="1" customWidth="1"/>
    <col min="2" max="2" width="22.33203125" bestFit="1" customWidth="1"/>
  </cols>
  <sheetData>
    <row r="1" spans="1:2">
      <c r="A1" s="7" t="s">
        <v>22</v>
      </c>
      <c r="B1" s="7" t="s">
        <v>23</v>
      </c>
    </row>
    <row r="2" spans="1:2">
      <c r="A2" s="11" t="s">
        <v>56</v>
      </c>
      <c r="B2" s="11" t="s">
        <v>55</v>
      </c>
    </row>
    <row r="3" spans="1:2">
      <c r="A3" s="7"/>
      <c r="B3" s="7"/>
    </row>
    <row r="4" spans="1:2">
      <c r="A4" s="6" t="s">
        <v>10</v>
      </c>
      <c r="B4" s="6" t="s">
        <v>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AFE970-EA3E-5A47-AA96-9D823AFBE2EA}">
          <x14:formula1>
            <xm:f>'Learner Role'!$A:$A</xm:f>
          </x14:formula1>
          <xm:sqref>B5:B2003</xm:sqref>
        </x14:dataValidation>
        <x14:dataValidation type="list" allowBlank="1" showInputMessage="1" showErrorMessage="1" xr:uid="{98545E4F-9948-9C45-92C3-9BC11C7EF7E3}">
          <x14:formula1>
            <xm:f>Curricula!$A:$A</xm:f>
          </x14:formula1>
          <xm:sqref>A5:A2003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DC2B3-F68E-4647-AF0F-45ECF0BB992B}">
  <dimension ref="A1:F4"/>
  <sheetViews>
    <sheetView zoomScaleNormal="100" workbookViewId="0">
      <selection activeCell="E3" sqref="D3:E3"/>
    </sheetView>
  </sheetViews>
  <sheetFormatPr baseColWidth="10" defaultRowHeight="16"/>
  <cols>
    <col min="1" max="1" width="21.1640625" customWidth="1"/>
    <col min="2" max="2" width="29.33203125" customWidth="1"/>
    <col min="3" max="3" width="38.33203125" bestFit="1" customWidth="1"/>
    <col min="4" max="4" width="29.5" bestFit="1" customWidth="1"/>
    <col min="5" max="5" width="25.6640625" bestFit="1" customWidth="1"/>
    <col min="6" max="6" width="20.1640625" bestFit="1" customWidth="1"/>
  </cols>
  <sheetData>
    <row r="1" spans="1:6">
      <c r="A1" s="7" t="s">
        <v>68</v>
      </c>
      <c r="B1" s="7" t="s">
        <v>18</v>
      </c>
      <c r="C1" s="12" t="s">
        <v>71</v>
      </c>
      <c r="D1" s="12" t="s">
        <v>69</v>
      </c>
      <c r="E1" s="12" t="s">
        <v>70</v>
      </c>
      <c r="F1" s="12" t="s">
        <v>19</v>
      </c>
    </row>
    <row r="2" spans="1:6">
      <c r="A2" s="7" t="s">
        <v>57</v>
      </c>
      <c r="B2" s="7" t="s">
        <v>57</v>
      </c>
      <c r="C2" s="7" t="s">
        <v>59</v>
      </c>
      <c r="D2" s="7" t="s">
        <v>59</v>
      </c>
      <c r="E2" s="7" t="s">
        <v>53</v>
      </c>
      <c r="F2" s="7" t="s">
        <v>54</v>
      </c>
    </row>
    <row r="3" spans="1:6" ht="170">
      <c r="A3" s="8" t="s">
        <v>61</v>
      </c>
      <c r="B3" s="8" t="s">
        <v>67</v>
      </c>
      <c r="C3" s="8"/>
      <c r="D3" s="8" t="s">
        <v>60</v>
      </c>
      <c r="E3" s="8" t="s">
        <v>60</v>
      </c>
      <c r="F3" s="8"/>
    </row>
    <row r="4" spans="1:6" ht="17">
      <c r="A4" s="9" t="s">
        <v>4</v>
      </c>
      <c r="B4" s="5" t="s">
        <v>5</v>
      </c>
      <c r="C4" s="6" t="s">
        <v>58</v>
      </c>
      <c r="D4" s="6" t="s">
        <v>11</v>
      </c>
      <c r="E4" s="6" t="s">
        <v>12</v>
      </c>
      <c r="F4" s="6" t="s">
        <v>7</v>
      </c>
    </row>
  </sheetData>
  <dataValidations count="1">
    <dataValidation type="list" allowBlank="1" showInputMessage="1" showErrorMessage="1" sqref="E5:E1048576" xr:uid="{FD79F93B-1EE7-2A4C-8CBF-5D64C0F832A3}">
      <formula1>"Days,Weeks"</formula1>
    </dataValidation>
  </dataValidation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63898A-8FEF-A54B-8663-174C2D0E4053}">
          <x14:formula1>
            <xm:f>Department!$A:$A</xm:f>
          </x14:formula1>
          <xm:sqref>F5:F2003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6AEA-D640-0D4A-A0C6-3156AF00F167}">
  <dimension ref="A1:B4"/>
  <sheetViews>
    <sheetView zoomScaleNormal="100" workbookViewId="0">
      <selection activeCell="A2" sqref="A2"/>
    </sheetView>
  </sheetViews>
  <sheetFormatPr baseColWidth="10" defaultRowHeight="16"/>
  <cols>
    <col min="1" max="2" width="18.6640625" bestFit="1" customWidth="1"/>
    <col min="3" max="3" width="38.33203125" bestFit="1" customWidth="1"/>
    <col min="4" max="4" width="18.6640625" bestFit="1" customWidth="1"/>
    <col min="5" max="5" width="33.83203125" customWidth="1"/>
  </cols>
  <sheetData>
    <row r="1" spans="1:2">
      <c r="A1" s="7" t="s">
        <v>22</v>
      </c>
      <c r="B1" s="7" t="s">
        <v>68</v>
      </c>
    </row>
    <row r="2" spans="1:2">
      <c r="A2" s="11" t="s">
        <v>56</v>
      </c>
      <c r="B2" s="7" t="s">
        <v>57</v>
      </c>
    </row>
    <row r="3" spans="1:2" ht="136">
      <c r="A3" s="7"/>
      <c r="B3" s="8" t="s">
        <v>61</v>
      </c>
    </row>
    <row r="4" spans="1:2">
      <c r="A4" s="6" t="s">
        <v>10</v>
      </c>
      <c r="B4" s="6" t="s">
        <v>4</v>
      </c>
    </row>
  </sheetData>
  <dataValidations count="1">
    <dataValidation type="list" allowBlank="1" showInputMessage="1" showErrorMessage="1" sqref="E5:E2003" xr:uid="{28E3601D-2265-5145-A4DD-38C5DA7B13BC}">
      <formula1>"days,months,years"</formula1>
    </dataValidation>
  </dataValidation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9D7D5F-3350-CA49-B4BC-64B5336B1539}">
          <x14:formula1>
            <xm:f>Curricula!$A:$A</xm:f>
          </x14:formula1>
          <xm:sqref>A5:A2003</xm:sqref>
        </x14:dataValidation>
        <x14:dataValidation type="list" allowBlank="1" showInputMessage="1" showErrorMessage="1" xr:uid="{04D507C8-E551-7748-9CFC-760276D500BA}">
          <x14:formula1>
            <xm:f>'Training Documents'!$A:$A</xm:f>
          </x14:formula1>
          <xm:sqref>B5:B2003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 - READ ME</vt:lpstr>
      <vt:lpstr>Department</vt:lpstr>
      <vt:lpstr>Person</vt:lpstr>
      <vt:lpstr>Learner Role</vt:lpstr>
      <vt:lpstr>Person Learner Role</vt:lpstr>
      <vt:lpstr>Curricula</vt:lpstr>
      <vt:lpstr>Learner Role Curricula</vt:lpstr>
      <vt:lpstr>Training Documents</vt:lpstr>
      <vt:lpstr>Curricula Training Requirement</vt:lpstr>
      <vt:lpstr>Completed Training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Stavitskiy</dc:creator>
  <cp:lastModifiedBy>Andrey Stavitskiy</cp:lastModifiedBy>
  <dcterms:created xsi:type="dcterms:W3CDTF">2024-05-17T17:06:34Z</dcterms:created>
  <dcterms:modified xsi:type="dcterms:W3CDTF">2025-12-11T15:46:55Z</dcterms:modified>
</cp:coreProperties>
</file>